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48\uxarkac grutyunner\2025\"/>
    </mc:Choice>
  </mc:AlternateContent>
  <xr:revisionPtr revIDLastSave="0" documentId="13_ncr:1_{54E589AB-52C3-4B3A-AB6D-936E030EAF5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<sst xmlns="http://schemas.openxmlformats.org/spreadsheetml/2006/main" count="44" uniqueCount="41">
  <si>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</si>
  <si>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</si>
  <si>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</si>
  <si>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</si>
  <si>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</si>
  <si>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</si>
  <si>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</si>
  <si>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</si>
  <si>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</si>
  <si>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</si>
  <si>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</si>
  <si>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</si>
  <si>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</si>
  <si>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</si>
  <si>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</si>
  <si>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</si>
  <si>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</si>
  <si>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</si>
  <si>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</si>
  <si>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</si>
  <si>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</si>
  <si>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</si>
  <si>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</si>
  <si>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</si>
  <si>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</si>
  <si>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</si>
  <si>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</si>
  <si>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</si>
  <si>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</si>
  <si>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</si>
  <si>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</si>
  <si>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</si>
  <si>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</si>
  <si>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</si>
  <si>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</si>
  <si>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</si>
  <si>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</si>
  <si>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</si>
  <si>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</si>
  <si>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</si>
  <si>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§Երևանի Մ.Գալշոյանի անվան հ. 148 ավագ դպրոց¦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</si>
</sst>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7" sqref="E27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148141.5</v>
      </c>
      <c r="D6" s="22">
        <f>SUM(D7:D10)</f>
        <v>148141.5</v>
      </c>
    </row>
    <row r="7" spans="1:169" ht="18.399999999999999" customHeight="1" x14ac:dyDescent="0.2">
      <c r="A7" s="8"/>
      <c r="B7" s="9" t="s">
        <v>4</v>
      </c>
      <c r="C7" s="24">
        <f t="shared" si="0"/>
        <v>148128.9</v>
      </c>
      <c r="D7" s="22">
        <v>148128.9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12.6</v>
      </c>
      <c r="D10" s="22">
        <v>12.6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155117.4</v>
      </c>
      <c r="D11" s="22">
        <v>155117.4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56</v>
      </c>
      <c r="D12" s="22">
        <f>D15+D14</f>
        <v>56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56</v>
      </c>
      <c r="D14" s="22">
        <v>56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202.3</v>
      </c>
      <c r="D21" s="22">
        <v>202.3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12071.8</v>
      </c>
      <c r="D22" s="22">
        <v>12071.8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7190.3</v>
      </c>
      <c r="D23" s="22">
        <v>7190.3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5197.1000000000004</v>
      </c>
      <c r="D24" s="22">
        <f>D25+D26+D27+D28</f>
        <v>5197.1000000000004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5197.1000000000004</v>
      </c>
      <c r="D26" s="22">
        <v>5197.1000000000004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2025-03-13T09:55:11Z</dcterms:modified>
</cp:coreProperties>
</file>